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糖果制品3批" sheetId="1" r:id="rId1"/>
  </sheets>
  <calcPr calcId="144525"/>
</workbook>
</file>

<file path=xl/sharedStrings.xml><?xml version="1.0" encoding="utf-8"?>
<sst xmlns="http://schemas.openxmlformats.org/spreadsheetml/2006/main" count="83" uniqueCount="63">
  <si>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2-9</t>
    </r>
  </si>
  <si>
    <t>糖果制品监督抽检合格产品信息表</t>
  </si>
  <si>
    <r>
      <rPr>
        <sz val="10"/>
        <color theme="1"/>
        <rFont val="宋体"/>
        <charset val="134"/>
      </rPr>
      <t>本次抽检的糖果制品包括糖果，巧克力及巧克力制品和果冻。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糖果抽检依据：</t>
    </r>
    <r>
      <rPr>
        <sz val="10"/>
        <color theme="1"/>
        <rFont val="Times New Roman"/>
        <charset val="134"/>
      </rPr>
      <t>GB 17399-2016,GB 2760-2014,GB 2762-2022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GB 29921-2021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GB 19299-2015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糖果抽检项目包括：菌落总数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铅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Pb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糖精钠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以糖精计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日落黄及其铝色淀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以日落黄计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大肠菌群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二氧化硫残留量。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巧克力及巧克力制品抽检依据：</t>
    </r>
    <r>
      <rPr>
        <sz val="10"/>
        <color theme="1"/>
        <rFont val="Times New Roman"/>
        <charset val="134"/>
      </rPr>
      <t>GB 2762-2022,GB 29921-2021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巧克力及巧克力制品抽检项目包括：铅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Pb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沙门氏菌。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果冻抽检依据：</t>
    </r>
    <r>
      <rPr>
        <sz val="10"/>
        <color theme="1"/>
        <rFont val="Times New Roman"/>
        <charset val="134"/>
      </rPr>
      <t>GB 19299-2015,GB 2760-2014,GB 2762-2022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果冻抽检项目包括：糖精钠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以糖精计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大肠菌群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山梨酸及其钾盐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以山梨酸计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苯甲酸及其钠盐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以苯甲酸计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菌落总数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酵母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甜蜜素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以环己基氨基磺酸计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铅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Pb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霉菌。</t>
    </r>
  </si>
  <si>
    <r>
      <rPr>
        <sz val="10"/>
        <color theme="1"/>
        <rFont val="宋体"/>
        <charset val="134"/>
      </rPr>
      <t>抽样编号</t>
    </r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</si>
  <si>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</si>
  <si>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标称生产企业名称</t>
    </r>
  </si>
  <si>
    <r>
      <rPr>
        <sz val="10"/>
        <color theme="1"/>
        <rFont val="宋体"/>
        <charset val="134"/>
      </rPr>
      <t>标称生产企业地址</t>
    </r>
  </si>
  <si>
    <r>
      <rPr>
        <sz val="10"/>
        <color theme="1"/>
        <rFont val="宋体"/>
        <charset val="134"/>
      </rPr>
      <t>被抽样单位名称</t>
    </r>
  </si>
  <si>
    <r>
      <rPr>
        <sz val="10"/>
        <color theme="1"/>
        <rFont val="宋体"/>
        <charset val="134"/>
      </rPr>
      <t>被抽样单位所在省份</t>
    </r>
  </si>
  <si>
    <r>
      <rPr>
        <sz val="10"/>
        <color theme="1"/>
        <rFont val="宋体"/>
        <charset val="134"/>
      </rPr>
      <t>食品名称</t>
    </r>
  </si>
  <si>
    <r>
      <rPr>
        <sz val="10"/>
        <color theme="1"/>
        <rFont val="宋体"/>
        <charset val="134"/>
      </rPr>
      <t>规格型号</t>
    </r>
  </si>
  <si>
    <r>
      <rPr>
        <sz val="10"/>
        <color theme="1"/>
        <rFont val="宋体"/>
        <charset val="134"/>
      </rPr>
      <t>生产日期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批号</t>
    </r>
  </si>
  <si>
    <r>
      <rPr>
        <sz val="10"/>
        <color theme="1"/>
        <rFont val="宋体"/>
        <charset val="134"/>
      </rPr>
      <t>分类</t>
    </r>
  </si>
  <si>
    <r>
      <rPr>
        <sz val="10"/>
        <color theme="1"/>
        <rFont val="宋体"/>
        <charset val="134"/>
      </rPr>
      <t>备注</t>
    </r>
  </si>
  <si>
    <t>DBJ24371000439831064</t>
  </si>
  <si>
    <t>揭西县新百味食品厂</t>
  </si>
  <si>
    <t>揭西县凤江镇东丰村工业区</t>
  </si>
  <si>
    <t>威海经济技术开发区艺豪百货便利超市</t>
  </si>
  <si>
    <t>山东</t>
  </si>
  <si>
    <t>剥皮绿提（葡萄味软糖）</t>
  </si>
  <si>
    <t>/</t>
  </si>
  <si>
    <t>糖果制品</t>
  </si>
  <si>
    <t>DBJ24371000439831086</t>
  </si>
  <si>
    <t>玛氏食品（中国）有限公司</t>
  </si>
  <si>
    <t>中国北京市怀柔区雁栖经济开发区雁栖北二街9号101407</t>
  </si>
  <si>
    <t>威海经济技术开发区天天顺便利店</t>
  </si>
  <si>
    <t>奶香白巧克力</t>
  </si>
  <si>
    <t>43克/袋</t>
  </si>
  <si>
    <t>DBJ24371000439831087</t>
  </si>
  <si>
    <t>河北喜之郎食品有限公司</t>
  </si>
  <si>
    <t>河北省保定市定兴县朝阳路</t>
  </si>
  <si>
    <t>果汁果冻爽（芒果味）</t>
  </si>
  <si>
    <t>150克/袋</t>
  </si>
  <si>
    <t>DBJ24371000410632198</t>
  </si>
  <si>
    <t>蜡笔小新（安徽）有限公司</t>
  </si>
  <si>
    <t>安徽省滁州市经济技术开发区上海北路299号</t>
  </si>
  <si>
    <t>环翠区罗记食品百货铺(个体工商户)</t>
  </si>
  <si>
    <t>吸吸果爽果汁型可吸果冻(草莓味)</t>
  </si>
  <si>
    <t>计量称重</t>
  </si>
  <si>
    <t>2024-01-23</t>
  </si>
  <si>
    <t>DBJ24371000410632232</t>
  </si>
  <si>
    <t>福建省辉达食品有限公司</t>
  </si>
  <si>
    <t>福建省漳州高新区颜厝镇新社农场239号</t>
  </si>
  <si>
    <t>山东家家悦超市有限公司威海青岛北路汇金广场店</t>
  </si>
  <si>
    <t>手打葡萄果汁型果冻</t>
  </si>
  <si>
    <t>散装称重</t>
  </si>
  <si>
    <t>2023-06-24</t>
  </si>
  <si>
    <t>DBJ24371000415430216</t>
  </si>
  <si>
    <t>奇峰（福建）食品有限公司</t>
  </si>
  <si>
    <t>晋江市经济开发区（五里园）中源路</t>
  </si>
  <si>
    <t>文登家家悦超市有限公司樱花店</t>
  </si>
  <si>
    <t>红枣富铁软糖</t>
  </si>
  <si>
    <t>2024-01-02</t>
  </si>
  <si>
    <t>DBJ24371000415430268</t>
  </si>
  <si>
    <t>费列罗食品(杭州)有限公司</t>
  </si>
  <si>
    <t>浙江省杭州市江东工业园区江东二路2727号</t>
  </si>
  <si>
    <t>文登家家悦超市有限公司康业现代城店</t>
  </si>
  <si>
    <t>健达巧克力</t>
  </si>
  <si>
    <t>100克/盒</t>
  </si>
  <si>
    <t>2023-11-29</t>
  </si>
  <si>
    <t>DBJ24371000415430217</t>
  </si>
  <si>
    <t>桃桃仙酪果冻（百香芒果味）</t>
  </si>
  <si>
    <t>2023-07-05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</si>
</sst>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\-d"/>
    <numFmt numFmtId="177" formatCode="yyyy/m/d;@"/>
  </numFmts>
  <fonts count="30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22"/>
      <color rgb="FF000000"/>
      <name val="方正小标宋简体"/>
      <charset val="134"/>
    </font>
    <font>
      <sz val="10"/>
      <name val="仿宋_GB2312"/>
      <charset val="0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4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2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52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52" applyFont="1" applyBorder="1" applyAlignment="1">
      <alignment horizontal="left" vertical="center"/>
    </xf>
    <xf numFmtId="0" fontId="4" fillId="0" borderId="1" xfId="52" applyFont="1" applyBorder="1" applyAlignment="1">
      <alignment horizontal="left" vertical="center"/>
    </xf>
    <xf numFmtId="0" fontId="5" fillId="0" borderId="1" xfId="52" applyFont="1" applyBorder="1" applyAlignment="1">
      <alignment horizontal="center" vertical="center" wrapText="1"/>
    </xf>
    <xf numFmtId="0" fontId="2" fillId="0" borderId="1" xfId="44" applyFont="1" applyBorder="1" applyAlignment="1">
      <alignment horizontal="left" vertical="center" wrapText="1"/>
    </xf>
    <xf numFmtId="0" fontId="2" fillId="0" borderId="1" xfId="52" applyFont="1" applyFill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2" fillId="0" borderId="1" xfId="52" applyNumberFormat="1" applyFont="1" applyFill="1" applyBorder="1" applyAlignment="1">
      <alignment horizontal="center" vertical="center" wrapText="1"/>
    </xf>
    <xf numFmtId="0" fontId="2" fillId="0" borderId="0" xfId="52" applyFont="1" applyFill="1" applyAlignment="1">
      <alignment horizont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48" applyFont="1" applyBorder="1" applyAlignment="1">
      <alignment horizontal="justify" wrapText="1"/>
    </xf>
    <xf numFmtId="0" fontId="8" fillId="0" borderId="1" xfId="0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3" xfId="51"/>
    <cellStyle name="常规 2" xf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topLeftCell="A4" workbookViewId="0">
      <selection activeCell="A5" sqref="A5:K12"/>
    </sheetView>
  </sheetViews>
  <sheetFormatPr defaultColWidth="9" defaultRowHeight="14.25"/>
  <cols>
    <col min="1" max="1" width="10.925" customWidth="1"/>
    <col min="2" max="2" width="5.875" customWidth="1"/>
    <col min="3" max="3" width="22" customWidth="1"/>
    <col min="4" max="4" width="18.5" customWidth="1"/>
    <col min="5" max="5" width="18.1416666666667" customWidth="1"/>
    <col min="7" max="7" width="15.375" customWidth="1"/>
    <col min="9" max="9" width="9.375"/>
    <col min="10" max="10" width="9.25" customWidth="1"/>
    <col min="11" max="11" width="6.25" customWidth="1"/>
  </cols>
  <sheetData>
    <row r="1" ht="15.7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8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06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4.75" spans="1:1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4" t="s">
        <v>11</v>
      </c>
      <c r="J4" s="10" t="s">
        <v>12</v>
      </c>
      <c r="K4" s="10" t="s">
        <v>13</v>
      </c>
      <c r="L4" s="15"/>
      <c r="M4" s="15"/>
      <c r="N4" s="15"/>
      <c r="O4" s="15"/>
      <c r="P4" s="15"/>
      <c r="Q4" s="15"/>
    </row>
    <row r="5" s="1" customFormat="1" ht="50" customHeight="1" spans="1:11">
      <c r="A5" s="11" t="s">
        <v>14</v>
      </c>
      <c r="B5" s="12">
        <v>1</v>
      </c>
      <c r="C5" s="11" t="s">
        <v>15</v>
      </c>
      <c r="D5" s="11" t="s">
        <v>16</v>
      </c>
      <c r="E5" s="11" t="s">
        <v>17</v>
      </c>
      <c r="F5" s="12" t="s">
        <v>18</v>
      </c>
      <c r="G5" s="11" t="s">
        <v>19</v>
      </c>
      <c r="H5" s="11" t="s">
        <v>20</v>
      </c>
      <c r="I5" s="16">
        <v>45306</v>
      </c>
      <c r="J5" s="13" t="s">
        <v>21</v>
      </c>
      <c r="K5" s="17"/>
    </row>
    <row r="6" ht="50" customHeight="1" spans="1:11">
      <c r="A6" s="11" t="s">
        <v>22</v>
      </c>
      <c r="B6" s="12">
        <v>2</v>
      </c>
      <c r="C6" s="11" t="s">
        <v>23</v>
      </c>
      <c r="D6" s="11" t="s">
        <v>24</v>
      </c>
      <c r="E6" s="11" t="s">
        <v>25</v>
      </c>
      <c r="F6" s="12" t="s">
        <v>18</v>
      </c>
      <c r="G6" s="11" t="s">
        <v>26</v>
      </c>
      <c r="H6" s="11" t="s">
        <v>27</v>
      </c>
      <c r="I6" s="16">
        <v>45195</v>
      </c>
      <c r="J6" s="11" t="s">
        <v>21</v>
      </c>
      <c r="K6" s="17"/>
    </row>
    <row r="7" ht="50" customHeight="1" spans="1:11">
      <c r="A7" s="11" t="s">
        <v>28</v>
      </c>
      <c r="B7" s="12">
        <v>3</v>
      </c>
      <c r="C7" s="11" t="s">
        <v>29</v>
      </c>
      <c r="D7" s="11" t="s">
        <v>30</v>
      </c>
      <c r="E7" s="11" t="s">
        <v>25</v>
      </c>
      <c r="F7" s="12" t="s">
        <v>18</v>
      </c>
      <c r="G7" s="11" t="s">
        <v>31</v>
      </c>
      <c r="H7" s="11" t="s">
        <v>32</v>
      </c>
      <c r="I7" s="16">
        <v>45142</v>
      </c>
      <c r="J7" s="11" t="s">
        <v>21</v>
      </c>
      <c r="K7" s="17"/>
    </row>
    <row r="8" s="3" customFormat="1" ht="50" customHeight="1" spans="1:11">
      <c r="A8" s="13" t="s">
        <v>33</v>
      </c>
      <c r="B8" s="12">
        <v>4</v>
      </c>
      <c r="C8" s="13" t="s">
        <v>34</v>
      </c>
      <c r="D8" s="13" t="s">
        <v>35</v>
      </c>
      <c r="E8" s="13" t="s">
        <v>36</v>
      </c>
      <c r="F8" s="13" t="s">
        <v>18</v>
      </c>
      <c r="G8" s="13" t="s">
        <v>37</v>
      </c>
      <c r="H8" s="13" t="s">
        <v>38</v>
      </c>
      <c r="I8" s="13" t="s">
        <v>39</v>
      </c>
      <c r="J8" s="13" t="s">
        <v>21</v>
      </c>
      <c r="K8" s="18"/>
    </row>
    <row r="9" s="3" customFormat="1" ht="50" customHeight="1" spans="1:11">
      <c r="A9" s="13" t="s">
        <v>40</v>
      </c>
      <c r="B9" s="12">
        <v>5</v>
      </c>
      <c r="C9" s="13" t="s">
        <v>41</v>
      </c>
      <c r="D9" s="13" t="s">
        <v>42</v>
      </c>
      <c r="E9" s="13" t="s">
        <v>43</v>
      </c>
      <c r="F9" s="13" t="s">
        <v>18</v>
      </c>
      <c r="G9" s="13" t="s">
        <v>44</v>
      </c>
      <c r="H9" s="13" t="s">
        <v>45</v>
      </c>
      <c r="I9" s="13" t="s">
        <v>46</v>
      </c>
      <c r="J9" s="13" t="s">
        <v>21</v>
      </c>
      <c r="K9" s="18"/>
    </row>
    <row r="10" s="4" customFormat="1" ht="50" customHeight="1" spans="1:11">
      <c r="A10" s="13" t="s">
        <v>47</v>
      </c>
      <c r="B10" s="12">
        <v>6</v>
      </c>
      <c r="C10" s="13" t="s">
        <v>48</v>
      </c>
      <c r="D10" s="13" t="s">
        <v>49</v>
      </c>
      <c r="E10" s="13" t="s">
        <v>50</v>
      </c>
      <c r="F10" s="12" t="s">
        <v>18</v>
      </c>
      <c r="G10" s="13" t="s">
        <v>51</v>
      </c>
      <c r="H10" s="13" t="s">
        <v>38</v>
      </c>
      <c r="I10" s="13" t="s">
        <v>52</v>
      </c>
      <c r="J10" s="13" t="s">
        <v>21</v>
      </c>
      <c r="K10" s="19"/>
    </row>
    <row r="11" s="4" customFormat="1" ht="50" customHeight="1" spans="1:11">
      <c r="A11" s="13" t="s">
        <v>53</v>
      </c>
      <c r="B11" s="12">
        <v>7</v>
      </c>
      <c r="C11" s="13" t="s">
        <v>54</v>
      </c>
      <c r="D11" s="13" t="s">
        <v>55</v>
      </c>
      <c r="E11" s="13" t="s">
        <v>56</v>
      </c>
      <c r="F11" s="12" t="s">
        <v>18</v>
      </c>
      <c r="G11" s="13" t="s">
        <v>57</v>
      </c>
      <c r="H11" s="13" t="s">
        <v>58</v>
      </c>
      <c r="I11" s="13" t="s">
        <v>59</v>
      </c>
      <c r="J11" s="13" t="s">
        <v>21</v>
      </c>
      <c r="K11" s="19"/>
    </row>
    <row r="12" s="4" customFormat="1" ht="50" customHeight="1" spans="1:11">
      <c r="A12" s="13" t="s">
        <v>60</v>
      </c>
      <c r="B12" s="12">
        <v>8</v>
      </c>
      <c r="C12" s="13" t="s">
        <v>41</v>
      </c>
      <c r="D12" s="13" t="s">
        <v>42</v>
      </c>
      <c r="E12" s="13" t="s">
        <v>50</v>
      </c>
      <c r="F12" s="12" t="s">
        <v>18</v>
      </c>
      <c r="G12" s="13" t="s">
        <v>61</v>
      </c>
      <c r="H12" s="13" t="s">
        <v>45</v>
      </c>
      <c r="I12" s="13" t="s">
        <v>62</v>
      </c>
      <c r="J12" s="13" t="s">
        <v>21</v>
      </c>
      <c r="K12" s="20"/>
    </row>
  </sheetData>
  <mergeCells count="3">
    <mergeCell ref="A1:K1"/>
    <mergeCell ref="A2:K2"/>
    <mergeCell ref="A3:K3"/>
  </mergeCells>
  <conditionalFormatting sqref="A4">
    <cfRule type="duplicateValues" dxfId="0" priority="8"/>
  </conditionalFormatting>
  <conditionalFormatting sqref="A4:B4">
    <cfRule type="duplicateValues" dxfId="1" priority="7"/>
  </conditionalFormatting>
  <conditionalFormatting sqref="A5 A6:A7">
    <cfRule type="duplicateValues" dxfId="0" priority="1"/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糖果制品3批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2008-09-12T09:22:00Z</dcterms:created>
  <dcterms:modified xsi:type="dcterms:W3CDTF">2024-05-07T01:11:32Z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